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50" windowWidth="18200" windowHeight="8520"/>
  </bookViews>
  <sheets>
    <sheet name="wael" sheetId="2" r:id="rId1"/>
  </sheets>
  <calcPr calcId="144525"/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4" i="2"/>
</calcChain>
</file>

<file path=xl/sharedStrings.xml><?xml version="1.0" encoding="utf-8"?>
<sst xmlns="http://schemas.openxmlformats.org/spreadsheetml/2006/main" count="13" uniqueCount="13">
  <si>
    <t xml:space="preserve">رقم الكفالة </t>
  </si>
  <si>
    <t>قيمة الكفالة</t>
  </si>
  <si>
    <t>رقم العقد</t>
  </si>
  <si>
    <t>تاريخه</t>
  </si>
  <si>
    <t>اسم المتعامل</t>
  </si>
  <si>
    <t>المصرف</t>
  </si>
  <si>
    <t>تاريخ انتهاء الكفالة</t>
  </si>
  <si>
    <t>التجاري / 2 /</t>
  </si>
  <si>
    <t>واصل أسعد</t>
  </si>
  <si>
    <t>مدة الكفالة</t>
  </si>
  <si>
    <t>المدة القانونية</t>
  </si>
  <si>
    <t>يمكنك التغيير من هنا</t>
  </si>
  <si>
    <t>اكتب فقط العدد وكلمة يوم تظهر آلياً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</si>
</sst>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#&quot; يوماً &quot;"/>
  </numFmts>
  <fonts count="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Fill="1" applyBorder="1"/>
    <xf numFmtId="14" fontId="0" fillId="0" borderId="1" xfId="0" applyNumberFormat="1" applyBorder="1"/>
    <xf numFmtId="168" fontId="0" fillId="0" borderId="1" xfId="0" applyNumberFormat="1" applyBorder="1"/>
    <xf numFmtId="0" fontId="0" fillId="0" borderId="0" xfId="0" applyNumberFormat="1"/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3" fillId="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863600</xdr:colOff>
      <xdr:row>1</xdr:row>
      <xdr:rowOff>101600</xdr:rowOff>
    </xdr:from>
    <xdr:to>
      <xdr:col>11</xdr:col>
      <xdr:colOff>996950</xdr:colOff>
      <xdr:row>2</xdr:row>
      <xdr:rowOff>139700</xdr:rowOff>
    </xdr:to>
    <xdr:cxnSp macro="">
      <xdr:nvCxnSpPr>
        <xdr:cNvPr id="4" name="Straight Arrow Connector 3"/>
        <xdr:cNvCxnSpPr/>
      </xdr:nvCxnSpPr>
      <xdr:spPr>
        <a:xfrm flipV="1">
          <a:off x="9980898250" y="285750"/>
          <a:ext cx="1098550" cy="222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673100</xdr:colOff>
      <xdr:row>4</xdr:row>
      <xdr:rowOff>101600</xdr:rowOff>
    </xdr:from>
    <xdr:to>
      <xdr:col>11</xdr:col>
      <xdr:colOff>158750</xdr:colOff>
      <xdr:row>5</xdr:row>
      <xdr:rowOff>171450</xdr:rowOff>
    </xdr:to>
    <xdr:cxnSp macro="">
      <xdr:nvCxnSpPr>
        <xdr:cNvPr id="6" name="Straight Arrow Connector 5"/>
        <xdr:cNvCxnSpPr/>
      </xdr:nvCxnSpPr>
      <xdr:spPr>
        <a:xfrm flipV="1">
          <a:off x="9981946000" y="850900"/>
          <a:ext cx="2298700" cy="254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70"/>
  <sheetViews>
    <sheetView rightToLeft="1" tabSelected="1" workbookViewId="0">
      <selection activeCell="L13" sqref="L13"/>
    </sheetView>
  </sheetViews>
  <sheetFormatPr defaultRowHeight="14.5"/>
  <cols>
    <col min="3" max="4" width="13.54296875" customWidth="1"/>
    <col min="5" max="5" width="14.453125" customWidth="1"/>
    <col min="6" max="6" width="12.1796875" customWidth="1"/>
    <col min="7" max="7" width="13.26953125" customWidth="1"/>
    <col min="8" max="9" width="12.7265625" customWidth="1"/>
    <col min="10" max="10" width="13.7265625" bestFit="1" customWidth="1"/>
    <col min="11" max="11" width="13.81640625" customWidth="1"/>
    <col min="12" max="12" width="23.08984375" customWidth="1"/>
    <col min="13" max="13" width="10.453125" bestFit="1" customWidth="1"/>
  </cols>
  <sheetData>
    <row r="1" spans="3:13">
      <c r="K1" s="8" t="s">
        <v>10</v>
      </c>
    </row>
    <row r="2" spans="3:13">
      <c r="K2" s="8">
        <v>15</v>
      </c>
    </row>
    <row r="3" spans="3:13">
      <c r="C3" s="1" t="s">
        <v>0</v>
      </c>
      <c r="D3" s="1" t="s">
        <v>5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9</v>
      </c>
      <c r="J3" s="2" t="s">
        <v>6</v>
      </c>
    </row>
    <row r="4" spans="3:13" ht="15.5">
      <c r="C4" s="1">
        <v>1151</v>
      </c>
      <c r="D4" s="1" t="s">
        <v>7</v>
      </c>
      <c r="E4" s="1" t="s">
        <v>8</v>
      </c>
      <c r="F4" s="1">
        <v>3000000</v>
      </c>
      <c r="G4" s="1">
        <v>15</v>
      </c>
      <c r="H4" s="3">
        <v>42391</v>
      </c>
      <c r="I4" s="4">
        <v>90</v>
      </c>
      <c r="J4" s="6">
        <f>IF(OR(H4="",I4=""),"",H4+I4+1)</f>
        <v>42482</v>
      </c>
      <c r="L4" s="9" t="s">
        <v>11</v>
      </c>
      <c r="M4" s="5"/>
    </row>
    <row r="5" spans="3:13">
      <c r="C5" s="1"/>
      <c r="D5" s="1"/>
      <c r="E5" s="1"/>
      <c r="F5" s="1"/>
      <c r="G5" s="1"/>
      <c r="H5" s="3">
        <v>42505</v>
      </c>
      <c r="I5" s="4">
        <v>10</v>
      </c>
      <c r="J5" s="6">
        <f t="shared" ref="J5:J10" si="0">IF(OR(H5="",I5=""),"",H5+I5+1)</f>
        <v>42516</v>
      </c>
    </row>
    <row r="6" spans="3:13">
      <c r="C6" s="1"/>
      <c r="D6" s="1"/>
      <c r="E6" s="1"/>
      <c r="F6" s="1"/>
      <c r="G6" s="1"/>
      <c r="H6" s="1"/>
      <c r="I6" s="4"/>
      <c r="J6" s="6" t="str">
        <f t="shared" si="0"/>
        <v/>
      </c>
    </row>
    <row r="7" spans="3:13">
      <c r="C7" s="1"/>
      <c r="D7" s="1"/>
      <c r="E7" s="1"/>
      <c r="F7" s="1"/>
      <c r="G7" s="1"/>
      <c r="H7" s="1"/>
      <c r="I7" s="4"/>
      <c r="J7" s="6" t="str">
        <f t="shared" si="0"/>
        <v/>
      </c>
      <c r="L7" s="10" t="s">
        <v>12</v>
      </c>
    </row>
    <row r="8" spans="3:13">
      <c r="C8" s="1"/>
      <c r="D8" s="1"/>
      <c r="E8" s="1"/>
      <c r="F8" s="1"/>
      <c r="G8" s="1"/>
      <c r="H8" s="1"/>
      <c r="I8" s="4"/>
      <c r="J8" s="6" t="str">
        <f t="shared" si="0"/>
        <v/>
      </c>
    </row>
    <row r="9" spans="3:13">
      <c r="C9" s="1"/>
      <c r="D9" s="1"/>
      <c r="E9" s="1"/>
      <c r="F9" s="1"/>
      <c r="G9" s="1"/>
      <c r="H9" s="1"/>
      <c r="I9" s="4"/>
      <c r="J9" s="6" t="str">
        <f t="shared" si="0"/>
        <v/>
      </c>
    </row>
    <row r="10" spans="3:13">
      <c r="C10" s="1"/>
      <c r="D10" s="1"/>
      <c r="E10" s="1"/>
      <c r="F10" s="1"/>
      <c r="G10" s="1"/>
      <c r="H10" s="1"/>
      <c r="I10" s="4"/>
      <c r="J10" s="6" t="str">
        <f t="shared" si="0"/>
        <v/>
      </c>
    </row>
    <row r="11" spans="3:13">
      <c r="J11" s="7"/>
    </row>
    <row r="12" spans="3:13">
      <c r="J12" s="7"/>
    </row>
    <row r="13" spans="3:13">
      <c r="J13" s="7"/>
    </row>
    <row r="14" spans="3:13">
      <c r="J14" s="7"/>
    </row>
    <row r="15" spans="3:13">
      <c r="J15" s="7"/>
    </row>
    <row r="16" spans="3:13">
      <c r="J16" s="7"/>
    </row>
    <row r="17" spans="10:10">
      <c r="J17" s="7"/>
    </row>
    <row r="18" spans="10:10">
      <c r="J18" s="7"/>
    </row>
    <row r="19" spans="10:10">
      <c r="J19" s="7"/>
    </row>
    <row r="20" spans="10:10">
      <c r="J20" s="7"/>
    </row>
    <row r="21" spans="10:10">
      <c r="J21" s="7"/>
    </row>
    <row r="22" spans="10:10">
      <c r="J22" s="7"/>
    </row>
    <row r="23" spans="10:10">
      <c r="J23" s="7"/>
    </row>
    <row r="24" spans="10:10">
      <c r="J24" s="7"/>
    </row>
    <row r="25" spans="10:10">
      <c r="J25" s="7"/>
    </row>
    <row r="26" spans="10:10">
      <c r="J26" s="7"/>
    </row>
    <row r="27" spans="10:10">
      <c r="J27" s="7"/>
    </row>
    <row r="28" spans="10:10">
      <c r="J28" s="7"/>
    </row>
    <row r="29" spans="10:10">
      <c r="J29" s="7"/>
    </row>
    <row r="30" spans="10:10">
      <c r="J30" s="7"/>
    </row>
    <row r="31" spans="10:10">
      <c r="J31" s="7"/>
    </row>
    <row r="32" spans="10:10">
      <c r="J32" s="7"/>
    </row>
    <row r="33" spans="10:10">
      <c r="J33" s="7"/>
    </row>
    <row r="34" spans="10:10">
      <c r="J34" s="7"/>
    </row>
    <row r="35" spans="10:10">
      <c r="J35" s="7"/>
    </row>
    <row r="36" spans="10:10">
      <c r="J36" s="7"/>
    </row>
    <row r="37" spans="10:10">
      <c r="J37" s="7"/>
    </row>
    <row r="38" spans="10:10">
      <c r="J38" s="7"/>
    </row>
    <row r="39" spans="10:10">
      <c r="J39" s="7"/>
    </row>
    <row r="40" spans="10:10">
      <c r="J40" s="7"/>
    </row>
    <row r="41" spans="10:10">
      <c r="J41" s="7"/>
    </row>
    <row r="42" spans="10:10">
      <c r="J42" s="7"/>
    </row>
    <row r="43" spans="10:10">
      <c r="J43" s="7"/>
    </row>
    <row r="44" spans="10:10">
      <c r="J44" s="7"/>
    </row>
    <row r="45" spans="10:10">
      <c r="J45" s="7"/>
    </row>
    <row r="46" spans="10:10">
      <c r="J46" s="7"/>
    </row>
    <row r="47" spans="10:10">
      <c r="J47" s="7"/>
    </row>
    <row r="48" spans="10:10">
      <c r="J48" s="7"/>
    </row>
    <row r="49" spans="10:10">
      <c r="J49" s="7"/>
    </row>
    <row r="50" spans="10:10">
      <c r="J50" s="7"/>
    </row>
    <row r="51" spans="10:10">
      <c r="J51" s="7"/>
    </row>
    <row r="52" spans="10:10">
      <c r="J52" s="7"/>
    </row>
    <row r="53" spans="10:10">
      <c r="J53" s="7"/>
    </row>
    <row r="54" spans="10:10">
      <c r="J54" s="7"/>
    </row>
    <row r="55" spans="10:10">
      <c r="J55" s="7"/>
    </row>
    <row r="56" spans="10:10">
      <c r="J56" s="7"/>
    </row>
    <row r="57" spans="10:10">
      <c r="J57" s="7"/>
    </row>
    <row r="58" spans="10:10">
      <c r="J58" s="7"/>
    </row>
    <row r="59" spans="10:10">
      <c r="J59" s="7"/>
    </row>
    <row r="60" spans="10:10">
      <c r="J60" s="7"/>
    </row>
    <row r="61" spans="10:10">
      <c r="J61" s="7"/>
    </row>
    <row r="62" spans="10:10">
      <c r="J62" s="7"/>
    </row>
    <row r="63" spans="10:10">
      <c r="J63" s="7"/>
    </row>
    <row r="64" spans="10:10">
      <c r="J64" s="7"/>
    </row>
    <row r="65" spans="10:10">
      <c r="J65" s="7"/>
    </row>
    <row r="66" spans="10:10">
      <c r="J66" s="7"/>
    </row>
    <row r="67" spans="10:10">
      <c r="J67" s="7"/>
    </row>
    <row r="68" spans="10:10">
      <c r="J68" s="7"/>
    </row>
    <row r="69" spans="10:10">
      <c r="J69" s="7"/>
    </row>
    <row r="70" spans="10:10">
      <c r="J70" s="7"/>
    </row>
  </sheetData>
  <conditionalFormatting sqref="J4:J70">
    <cfRule type="expression" dxfId="1" priority="1">
      <formula>AND($J4&lt;&gt;"",$J4-TODAY()&lt;=$K$2)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nazaraacsess</dc:creator>
  <cp:lastModifiedBy>User</cp:lastModifiedBy>
  <dcterms:created xsi:type="dcterms:W3CDTF">2016-04-14T16:29:43Z</dcterms:created>
  <dcterms:modified xsi:type="dcterms:W3CDTF">2016-04-18T20:47:01Z</dcterms:modified>
</cp:coreProperties>
</file>